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aimondit\Desktop\Lincoln Forms\"/>
    </mc:Choice>
  </mc:AlternateContent>
  <bookViews>
    <workbookView xWindow="0" yWindow="435" windowWidth="11850" windowHeight="5910"/>
  </bookViews>
  <sheets>
    <sheet name="Census" sheetId="1" r:id="rId1"/>
    <sheet name="Lookup" sheetId="2" state="hidden" r:id="rId2"/>
  </sheets>
  <definedNames>
    <definedName name="_xlnm.Print_Area" localSheetId="0">Census!$A$1:$ED$60</definedName>
  </definedNames>
  <calcPr calcId="152511"/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<sst xmlns="http://schemas.openxmlformats.org/spreadsheetml/2006/main" count="204" uniqueCount="112">
  <si>
    <t>Social Security #</t>
  </si>
  <si>
    <t>Gender</t>
  </si>
  <si>
    <t>Date of Birth</t>
  </si>
  <si>
    <t>Census Template</t>
  </si>
  <si>
    <t>Hours Worked Per Week</t>
  </si>
  <si>
    <t xml:space="preserve">MI                        </t>
  </si>
  <si>
    <t>Employee Last Name</t>
  </si>
  <si>
    <t>First Name</t>
  </si>
  <si>
    <t>Dependent DOB</t>
  </si>
  <si>
    <t>Date of Hire</t>
  </si>
  <si>
    <t>LINCOLN FINANCIAL GROUP</t>
  </si>
  <si>
    <t>Group Name:</t>
  </si>
  <si>
    <t>Group ID:</t>
  </si>
  <si>
    <t>City</t>
  </si>
  <si>
    <t>State</t>
  </si>
  <si>
    <t>Zip Code</t>
  </si>
  <si>
    <t>Annual Salary</t>
  </si>
  <si>
    <t>Street Address</t>
  </si>
  <si>
    <t>Relationship to Employee</t>
  </si>
  <si>
    <t>Dependent Gender</t>
  </si>
  <si>
    <t>Dependent 1 Last Name</t>
  </si>
  <si>
    <t>Dependent 2 Last Name</t>
  </si>
  <si>
    <t>Dependent 3 Last Name</t>
  </si>
  <si>
    <t>Dependent 4 Last Name</t>
  </si>
  <si>
    <t>Dependent 5 Last Name</t>
  </si>
  <si>
    <t>Spouse Date of Birth(if rates based on Spouse age)</t>
  </si>
  <si>
    <t xml:space="preserve"> Voluntary Child Life Benefit</t>
  </si>
  <si>
    <t xml:space="preserve">Life Class </t>
  </si>
  <si>
    <t>STD Class</t>
  </si>
  <si>
    <t>LTD Class</t>
  </si>
  <si>
    <t>Job Title</t>
  </si>
  <si>
    <t>Disability or Salary-Based Life</t>
  </si>
  <si>
    <t>Disability Enrollments</t>
  </si>
  <si>
    <t>&lt;------------------------------------------Complete for All Enrollments-------------------------------------------&gt;</t>
  </si>
  <si>
    <t>Vision Tier EE or FAM</t>
  </si>
  <si>
    <t>Vision Tier  EE, EE+1 or EE + 2 or more</t>
  </si>
  <si>
    <t xml:space="preserve">Vision Tier EE, ES, EC, or FAM </t>
  </si>
  <si>
    <t>DHMO Dental Class</t>
  </si>
  <si>
    <t>DHMO Dental Tier</t>
  </si>
  <si>
    <t xml:space="preserve">Employee DHMO Provider Name - </t>
  </si>
  <si>
    <t xml:space="preserve">Employee DHMO Provider Number </t>
  </si>
  <si>
    <t>DHMO Dependent 1 Last Name</t>
  </si>
  <si>
    <t>DHMO Dependent 2 Last Name</t>
  </si>
  <si>
    <t>&lt;------------------------------PPO Dental Enrollment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&gt;</t>
  </si>
  <si>
    <t>PPO Dental Plan Lo/hi</t>
  </si>
  <si>
    <t>PPO Dental Class</t>
  </si>
  <si>
    <t>PPO Dental Tier</t>
  </si>
  <si>
    <t>Billing Location
-for separate bills</t>
  </si>
  <si>
    <t>Sort Preference
-to organize bill</t>
  </si>
  <si>
    <t>Coverage Classes 
if More than 1 Class</t>
  </si>
  <si>
    <t>Dependent Life? Y/N</t>
  </si>
  <si>
    <t>Accident Tier</t>
  </si>
  <si>
    <t>Employee CI election</t>
  </si>
  <si>
    <t>Spouse CI Election</t>
  </si>
  <si>
    <t>EE Cancer election (If optional)</t>
  </si>
  <si>
    <t>SP Cancer Election (If optional)</t>
  </si>
  <si>
    <t>CH Cancer Election (If optional)</t>
  </si>
  <si>
    <t>EE Heart Election (If optional)</t>
  </si>
  <si>
    <t>SP Heart Election (If optional)</t>
  </si>
  <si>
    <t>CH Heart Election (If optional)</t>
  </si>
  <si>
    <t>EE Organ Election (If optional)</t>
  </si>
  <si>
    <t>SP Organ Election (If optional)</t>
  </si>
  <si>
    <t>Child Organ Election (If optional)</t>
  </si>
  <si>
    <t>EE Quality of Life (If optional)</t>
  </si>
  <si>
    <t>SP Quality of Life (If optional)</t>
  </si>
  <si>
    <t>Child Quality of Life (If optional)</t>
  </si>
  <si>
    <t>EE Treatment Care Rider (If optional)</t>
  </si>
  <si>
    <t>SP Treatment Care Rider (If optional)</t>
  </si>
  <si>
    <t>CH Treatment Care Rider (If optional)</t>
  </si>
  <si>
    <t>EE Perm &amp; Total Disability Rider (If optional)</t>
  </si>
  <si>
    <t>Spouse Perm &amp; Total Disability (If optional)</t>
  </si>
  <si>
    <t>EE Accident Rider (If optional)</t>
  </si>
  <si>
    <t>SP Accident Rider (If optional)</t>
  </si>
  <si>
    <t>CH Accident Rider (If optional)</t>
  </si>
  <si>
    <t>Child Category (If optional)</t>
  </si>
  <si>
    <t>Occupational HIV/HEP B rider for EE ONLY (If optional)</t>
  </si>
  <si>
    <t>Vision Class</t>
  </si>
  <si>
    <t>&lt;------Choose One------&gt;</t>
  </si>
  <si>
    <t>This census is:</t>
  </si>
  <si>
    <t>Post-Enrollment Census</t>
  </si>
  <si>
    <t>Pre-Enrollment Eligibility Census</t>
  </si>
  <si>
    <t>LFG will use this census to populate our system - 
additional enrollment data is not expected</t>
  </si>
  <si>
    <t>LFG will use this census to prepare materials/systems for an Enrollment Event - 
the result of that Event will be used to populate our system.</t>
  </si>
  <si>
    <t>LFG will use this census to takeover current elections AND prepare materials/systems for an Enrollment Event - 
the result of that Event will be used to supercede the takeover elections while populating our system.</t>
  </si>
  <si>
    <t>Pre-Enrollment Eligibility Census -
with Takeover Elections</t>
  </si>
  <si>
    <t>&lt;-------------Voluntary Benefit Enrollments --------------&gt;</t>
  </si>
  <si>
    <t>Voluntary LTD Volume</t>
  </si>
  <si>
    <t>Voluntary STD Volume</t>
  </si>
  <si>
    <t>Voluntary Life Benefit Volume</t>
  </si>
  <si>
    <t>Voluntary AD&amp;D Benefit Volume</t>
  </si>
  <si>
    <t>Voluntary Spouse Life Benefit Volume</t>
  </si>
  <si>
    <t>Voluntary Spouse AD&amp;D Benefit Volume</t>
  </si>
  <si>
    <t>Accident Health Assessment Benefit
(Yes or No)</t>
  </si>
  <si>
    <t>Accident Sickness Hospital Confinement
(Yes or No)</t>
  </si>
  <si>
    <t>Accident Disability Rider
(Yes or No)</t>
  </si>
  <si>
    <t>Accident Sickness Disability Rider
(Yes or No)</t>
  </si>
  <si>
    <t>Accident Administration Rider
(Yes or No)</t>
  </si>
  <si>
    <t>Accident ICU Benefit Rider
(Yes or No)</t>
  </si>
  <si>
    <t>Accident Motor Vehicle Rider
(Yes or No)</t>
  </si>
  <si>
    <t>&lt;----------------------------Accident Enrollments ----------------------------&gt;</t>
  </si>
  <si>
    <t>Child CI Election - 
(If the group has 25% of employee election all members will be enrolled with child coverage)</t>
  </si>
  <si>
    <t>&lt;-------Critical Illness Enrollments ---------&gt;</t>
  </si>
  <si>
    <t>&lt;--------------------------------DHMO Dental Enrollment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&gt;</t>
  </si>
  <si>
    <t>Virgin Census -
(No Enrollment Event)</t>
  </si>
  <si>
    <t>Takeover Census -
(No Enrollment Event)</t>
  </si>
  <si>
    <t xml:space="preserve"> </t>
  </si>
  <si>
    <t>&lt;---------------------------------------------------------------Critical Illness Enrollments ------------------------------------------------------------------------------------------------------------------------------------------------------&gt;</t>
  </si>
  <si>
    <t>Vision Tier</t>
  </si>
  <si>
    <t>&lt;---------------------------------Vision Enrollments-----------------------------------------------------------------------------------------------------------------------------------------------------------------------------------------&gt;</t>
  </si>
  <si>
    <t>Employee Smoker Status(if Smoker/Non-Smoker Rates)</t>
  </si>
  <si>
    <t>Spouse Smoker Status(if Smoker/Non-Smoker Rates)</t>
  </si>
  <si>
    <t>&lt;--------------Ignore if not applicable--------------&gt;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</si>
</sst>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b/>
      <sz val="10"/>
      <color theme="0"/>
      <name val="Arial"/>
      <family val="2"/>
    </font>
    <font>
      <b/>
      <sz val="9"/>
      <name val="Calibri"/>
      <family val="2"/>
      <scheme val="minor"/>
    </font>
    <font>
      <b/>
      <i/>
      <sz val="10"/>
      <color theme="5" tint="-0.249977111117893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1" fillId="0" borderId="0" xfId="0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0" xfId="0" applyProtection="1">
      <protection locked="0"/>
    </xf>
    <xf numFmtId="0" fontId="0" fillId="0" borderId="0" xfId="0" applyFill="1" applyBorder="1" applyAlignment="1" applyProtection="1">
      <alignment horizontal="right"/>
      <protection locked="0"/>
    </xf>
    <xf numFmtId="0" fontId="7" fillId="0" borderId="0" xfId="0" applyFont="1" applyFill="1" applyBorder="1" applyAlignment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3" fillId="0" borderId="0" xfId="0" applyFont="1" applyFill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6" fillId="7" borderId="1" xfId="0" applyFont="1" applyFill="1" applyBorder="1" applyAlignment="1" applyProtection="1">
      <alignment horizontal="left" wrapText="1"/>
      <protection locked="0"/>
    </xf>
    <xf numFmtId="0" fontId="6" fillId="8" borderId="1" xfId="0" applyFont="1" applyFill="1" applyBorder="1" applyAlignment="1" applyProtection="1">
      <alignment horizontal="left" wrapText="1"/>
      <protection locked="0"/>
    </xf>
    <xf numFmtId="0" fontId="6" fillId="5" borderId="1" xfId="0" applyFont="1" applyFill="1" applyBorder="1" applyAlignment="1" applyProtection="1">
      <alignment horizontal="left" wrapText="1"/>
      <protection locked="0"/>
    </xf>
    <xf numFmtId="0" fontId="6" fillId="6" borderId="1" xfId="0" applyFont="1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0" fillId="4" borderId="1" xfId="0" applyFill="1" applyBorder="1" applyAlignment="1" applyProtection="1">
      <alignment horizontal="left" wrapText="1"/>
      <protection locked="0"/>
    </xf>
    <xf numFmtId="0" fontId="6" fillId="9" borderId="1" xfId="0" applyFont="1" applyFill="1" applyBorder="1" applyAlignment="1" applyProtection="1">
      <alignment wrapText="1"/>
      <protection locked="0"/>
    </xf>
    <xf numFmtId="0" fontId="4" fillId="11" borderId="1" xfId="0" applyFont="1" applyFill="1" applyBorder="1" applyAlignment="1" applyProtection="1">
      <alignment wrapText="1"/>
      <protection locked="0"/>
    </xf>
    <xf numFmtId="0" fontId="0" fillId="10" borderId="1" xfId="0" applyFill="1" applyBorder="1" applyAlignment="1" applyProtection="1">
      <alignment horizontal="left"/>
      <protection locked="0"/>
    </xf>
    <xf numFmtId="0" fontId="0" fillId="10" borderId="1" xfId="0" applyFill="1" applyBorder="1" applyAlignment="1" applyProtection="1">
      <alignment horizontal="left" wrapText="1"/>
      <protection locked="0"/>
    </xf>
    <xf numFmtId="0" fontId="0" fillId="13" borderId="1" xfId="0" applyFill="1" applyBorder="1" applyAlignment="1" applyProtection="1">
      <alignment horizontal="left" wrapText="1"/>
      <protection locked="0"/>
    </xf>
    <xf numFmtId="0" fontId="4" fillId="13" borderId="1" xfId="0" applyFont="1" applyFill="1" applyBorder="1" applyAlignment="1" applyProtection="1">
      <alignment horizontal="left" wrapText="1"/>
      <protection locked="0"/>
    </xf>
    <xf numFmtId="0" fontId="4" fillId="15" borderId="1" xfId="0" applyFont="1" applyFill="1" applyBorder="1" applyAlignment="1" applyProtection="1">
      <alignment horizontal="left" wrapText="1"/>
      <protection locked="0"/>
    </xf>
    <xf numFmtId="0" fontId="4" fillId="15" borderId="1" xfId="0" applyFont="1" applyFill="1" applyBorder="1" applyAlignment="1" applyProtection="1">
      <alignment wrapText="1"/>
      <protection locked="0"/>
    </xf>
    <xf numFmtId="0" fontId="6" fillId="14" borderId="1" xfId="0" applyFont="1" applyFill="1" applyBorder="1" applyAlignment="1" applyProtection="1">
      <alignment horizontal="left" wrapText="1"/>
      <protection locked="0"/>
    </xf>
    <xf numFmtId="14" fontId="0" fillId="0" borderId="1" xfId="0" applyNumberFormat="1" applyBorder="1" applyAlignment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Fill="1" applyBorder="1" applyProtection="1">
      <protection locked="0"/>
    </xf>
    <xf numFmtId="0" fontId="6" fillId="16" borderId="1" xfId="0" applyFont="1" applyFill="1" applyBorder="1" applyAlignment="1" applyProtection="1">
      <alignment wrapText="1"/>
      <protection locked="0"/>
    </xf>
    <xf numFmtId="0" fontId="0" fillId="17" borderId="1" xfId="0" applyFill="1" applyBorder="1" applyAlignment="1" applyProtection="1">
      <alignment wrapText="1"/>
      <protection locked="0"/>
    </xf>
    <xf numFmtId="0" fontId="0" fillId="18" borderId="1" xfId="0" applyFill="1" applyBorder="1" applyAlignment="1" applyProtection="1">
      <alignment horizontal="left"/>
      <protection locked="0"/>
    </xf>
    <xf numFmtId="0" fontId="0" fillId="18" borderId="1" xfId="0" applyFill="1" applyBorder="1" applyAlignment="1" applyProtection="1">
      <alignment horizontal="left" wrapText="1"/>
      <protection locked="0"/>
    </xf>
    <xf numFmtId="0" fontId="4" fillId="19" borderId="1" xfId="0" applyFont="1" applyFill="1" applyBorder="1" applyAlignment="1" applyProtection="1">
      <alignment horizontal="left" wrapText="1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Border="1" applyAlignment="1" applyProtection="1"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7" fillId="0" borderId="2" xfId="0" applyFont="1" applyFill="1" applyBorder="1" applyAlignment="1" applyProtection="1">
      <protection locked="0"/>
    </xf>
    <xf numFmtId="0" fontId="7" fillId="0" borderId="3" xfId="0" applyFont="1" applyFill="1" applyBorder="1" applyAlignment="1" applyProtection="1">
      <protection locked="0"/>
    </xf>
    <xf numFmtId="0" fontId="8" fillId="12" borderId="0" xfId="0" applyFont="1" applyFill="1" applyBorder="1" applyAlignment="1" applyProtection="1">
      <alignment vertical="top" wrapText="1"/>
    </xf>
    <xf numFmtId="0" fontId="7" fillId="0" borderId="5" xfId="0" applyFont="1" applyFill="1" applyBorder="1" applyAlignment="1" applyProtection="1">
      <alignment vertical="top" wrapText="1"/>
      <protection locked="0"/>
    </xf>
    <xf numFmtId="0" fontId="7" fillId="0" borderId="6" xfId="0" applyFont="1" applyFill="1" applyBorder="1" applyAlignment="1" applyProtection="1">
      <alignment vertical="top" wrapText="1"/>
      <protection locked="0"/>
    </xf>
    <xf numFmtId="0" fontId="7" fillId="0" borderId="7" xfId="0" applyFont="1" applyFill="1" applyBorder="1" applyAlignment="1" applyProtection="1">
      <alignment vertical="top" wrapText="1"/>
      <protection locked="0"/>
    </xf>
    <xf numFmtId="0" fontId="7" fillId="0" borderId="4" xfId="0" applyFont="1" applyFill="1" applyBorder="1" applyAlignment="1" applyProtection="1">
      <alignment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0</xdr:row>
          <xdr:rowOff>28575</xdr:rowOff>
        </xdr:from>
        <xdr:to>
          <xdr:col>6</xdr:col>
          <xdr:colOff>152400</xdr:colOff>
          <xdr:row>3</xdr:row>
          <xdr:rowOff>76200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S150"/>
  <sheetViews>
    <sheetView tabSelected="1" zoomScaleNormal="100" workbookViewId="0">
      <pane xSplit="3" ySplit="10" topLeftCell="D11" activePane="bottomRight" state="frozen"/>
      <selection pane="topRight" activeCell="D1" sqref="D1"/>
      <selection pane="bottomLeft" activeCell="A10" sqref="A10"/>
      <selection pane="bottomRight" activeCell="O13" sqref="O13"/>
    </sheetView>
  </sheetViews>
  <sheetFormatPr defaultColWidth="10.7109375" defaultRowHeight="12.75" x14ac:dyDescent="0.2"/>
  <cols>
    <col min="1" max="1" width="18" style="13" customWidth="1"/>
    <col min="2" max="2" width="20.5703125" style="13" customWidth="1"/>
    <col min="3" max="3" width="9.7109375" style="13" customWidth="1"/>
    <col min="4" max="4" width="11.28515625" style="13" customWidth="1"/>
    <col min="5" max="7" width="10.7109375" style="13" customWidth="1"/>
    <col min="8" max="8" width="12.5703125" style="13" customWidth="1"/>
    <col min="9" max="12" width="10.7109375" style="13" customWidth="1"/>
    <col min="13" max="13" width="15.28515625" style="35" bestFit="1" customWidth="1"/>
    <col min="14" max="16" width="15.28515625" style="35" customWidth="1"/>
    <col min="17" max="17" width="14" style="35" bestFit="1" customWidth="1"/>
    <col min="18" max="18" width="25.7109375" style="13" customWidth="1"/>
    <col min="19" max="19" width="25.5703125" style="13" customWidth="1"/>
    <col min="20" max="25" width="10.7109375" style="13" customWidth="1"/>
    <col min="26" max="26" width="12.140625" style="13" customWidth="1"/>
    <col min="27" max="27" width="11.85546875" style="13" customWidth="1"/>
    <col min="28" max="28" width="10.7109375" style="13"/>
    <col min="29" max="29" width="4.28515625" style="13" customWidth="1"/>
    <col min="30" max="30" width="11.42578125" style="13" customWidth="1"/>
    <col min="31" max="31" width="10.7109375" style="13"/>
    <col min="32" max="32" width="11.140625" style="13" customWidth="1"/>
    <col min="33" max="34" width="10.7109375" style="13"/>
    <col min="35" max="35" width="4.5703125" style="13" customWidth="1"/>
    <col min="36" max="36" width="11.42578125" style="13" customWidth="1"/>
    <col min="37" max="37" width="10.7109375" style="13"/>
    <col min="38" max="38" width="11.140625" style="13" customWidth="1"/>
    <col min="39" max="40" width="10.7109375" style="13"/>
    <col min="41" max="41" width="4" style="13" customWidth="1"/>
    <col min="42" max="42" width="11.28515625" style="13" customWidth="1"/>
    <col min="43" max="43" width="10.7109375" style="13"/>
    <col min="44" max="44" width="11.5703125" style="13" customWidth="1"/>
    <col min="45" max="46" width="10.7109375" style="13"/>
    <col min="47" max="47" width="4.28515625" style="13" customWidth="1"/>
    <col min="48" max="48" width="12.28515625" style="13" customWidth="1"/>
    <col min="49" max="49" width="10.7109375" style="13"/>
    <col min="50" max="50" width="11.28515625" style="13" customWidth="1"/>
    <col min="51" max="52" width="10.7109375" style="13"/>
    <col min="53" max="53" width="4" style="13" customWidth="1"/>
    <col min="54" max="54" width="11.140625" style="13" customWidth="1"/>
    <col min="55" max="60" width="10.7109375" style="13" customWidth="1"/>
    <col min="61" max="61" width="12.140625" style="13" customWidth="1"/>
    <col min="62" max="62" width="11.85546875" style="13" customWidth="1"/>
    <col min="63" max="63" width="10.7109375" style="13"/>
    <col min="64" max="64" width="4.28515625" style="13" customWidth="1"/>
    <col min="65" max="65" width="11.42578125" style="13" customWidth="1"/>
    <col min="66" max="66" width="10.7109375" style="13"/>
    <col min="67" max="67" width="11.140625" style="13" customWidth="1"/>
    <col min="68" max="69" width="10.7109375" style="13"/>
    <col min="70" max="70" width="4.5703125" style="13" customWidth="1"/>
    <col min="71" max="71" width="11.42578125" style="13" customWidth="1"/>
    <col min="72" max="72" width="10.7109375" style="13"/>
    <col min="73" max="73" width="11.140625" style="13" customWidth="1"/>
    <col min="74" max="75" width="10.7109375" style="13"/>
    <col min="76" max="76" width="4" style="13" customWidth="1"/>
    <col min="77" max="77" width="11.28515625" style="13" customWidth="1"/>
    <col min="78" max="78" width="10.7109375" style="13"/>
    <col min="79" max="79" width="11.5703125" style="13" customWidth="1"/>
    <col min="80" max="81" width="10.7109375" style="13"/>
    <col min="82" max="82" width="4.28515625" style="13" customWidth="1"/>
    <col min="83" max="83" width="12.28515625" style="13" customWidth="1"/>
    <col min="84" max="84" width="10.7109375" style="13"/>
    <col min="85" max="85" width="11.28515625" style="13" customWidth="1"/>
    <col min="86" max="87" width="10.7109375" style="13"/>
    <col min="88" max="88" width="4" style="13" customWidth="1"/>
    <col min="89" max="89" width="11.140625" style="13" customWidth="1"/>
    <col min="90" max="93" width="10.7109375" style="13" customWidth="1"/>
    <col min="94" max="94" width="12.140625" style="13" customWidth="1"/>
    <col min="95" max="95" width="11.85546875" style="13" customWidth="1"/>
    <col min="96" max="96" width="3.7109375" style="13" customWidth="1"/>
    <col min="97" max="97" width="11.28515625" style="13" customWidth="1"/>
    <col min="98" max="99" width="10.7109375" style="13"/>
    <col min="100" max="100" width="11.140625" style="13" customWidth="1"/>
    <col min="101" max="103" width="10.7109375" style="13"/>
    <col min="104" max="104" width="4.28515625" style="13" customWidth="1"/>
    <col min="105" max="105" width="12" style="13" customWidth="1"/>
    <col min="106" max="106" width="11.140625" style="13" customWidth="1"/>
    <col min="107" max="111" width="10.7109375" style="13"/>
    <col min="112" max="112" width="5" style="13" customWidth="1"/>
    <col min="113" max="113" width="11.140625" style="13" customWidth="1"/>
    <col min="114" max="117" width="10.7109375" style="13"/>
    <col min="118" max="118" width="11.28515625" style="13" customWidth="1"/>
    <col min="119" max="119" width="10.7109375" style="13"/>
    <col min="120" max="120" width="5.85546875" style="13" customWidth="1"/>
    <col min="121" max="121" width="11.7109375" style="13" customWidth="1"/>
    <col min="122" max="127" width="10.7109375" style="13"/>
    <col min="128" max="128" width="6.28515625" style="13" customWidth="1"/>
    <col min="129" max="129" width="11.85546875" style="13" customWidth="1"/>
    <col min="130" max="130" width="10.7109375" style="13"/>
    <col min="131" max="131" width="10.42578125" style="35" customWidth="1"/>
    <col min="132" max="132" width="10.42578125" style="36" customWidth="1"/>
    <col min="133" max="133" width="12.42578125" style="35" customWidth="1"/>
    <col min="134" max="134" width="10.7109375" style="13" customWidth="1"/>
    <col min="135" max="135" width="13.28515625" style="13" customWidth="1"/>
    <col min="136" max="136" width="15.85546875" style="13" customWidth="1"/>
    <col min="137" max="137" width="16.140625" style="13" customWidth="1"/>
    <col min="138" max="138" width="10.7109375" style="13" customWidth="1"/>
    <col min="139" max="140" width="10.42578125" style="35" customWidth="1"/>
    <col min="141" max="141" width="15.42578125" style="35" customWidth="1"/>
    <col min="142" max="142" width="11.5703125" style="35" customWidth="1"/>
    <col min="143" max="143" width="12" style="35" customWidth="1"/>
    <col min="144" max="144" width="11.28515625" style="35" customWidth="1"/>
    <col min="145" max="145" width="10.42578125" style="35" customWidth="1"/>
    <col min="146" max="146" width="13.7109375" style="35" customWidth="1"/>
    <col min="147" max="147" width="12.7109375" style="35" customWidth="1"/>
    <col min="148" max="148" width="14.42578125" style="35" customWidth="1"/>
    <col min="149" max="150" width="17.7109375" style="35" customWidth="1"/>
    <col min="151" max="151" width="19.140625" style="35" customWidth="1"/>
    <col min="152" max="156" width="17.7109375" style="35" customWidth="1"/>
    <col min="157" max="169" width="10.42578125" style="35" customWidth="1"/>
    <col min="170" max="170" width="12" style="35" customWidth="1"/>
    <col min="171" max="16384" width="10.7109375" style="13"/>
  </cols>
  <sheetData>
    <row r="1" spans="1:175" s="3" customFormat="1" ht="18" x14ac:dyDescent="0.25">
      <c r="A1" s="3" t="s">
        <v>10</v>
      </c>
    </row>
    <row r="2" spans="1:175" s="4" customFormat="1" ht="15.75" x14ac:dyDescent="0.25">
      <c r="A2" s="4" t="s">
        <v>3</v>
      </c>
    </row>
    <row r="3" spans="1:175" s="5" customFormat="1" ht="12" customHeight="1" thickBot="1" x14ac:dyDescent="0.25">
      <c r="G3" s="6"/>
      <c r="L3" s="7"/>
      <c r="M3" s="7"/>
      <c r="N3" s="7"/>
      <c r="O3" s="7"/>
      <c r="P3" s="7"/>
      <c r="S3" s="6"/>
      <c r="T3" s="6"/>
      <c r="U3" s="6"/>
      <c r="V3" s="6"/>
      <c r="DZ3" s="7"/>
      <c r="EA3" s="7"/>
      <c r="EB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</row>
    <row r="4" spans="1:175" s="5" customFormat="1" ht="16.5" customHeight="1" thickBot="1" x14ac:dyDescent="0.25">
      <c r="A4" s="8" t="s">
        <v>11</v>
      </c>
      <c r="B4" s="46"/>
      <c r="C4" s="47"/>
      <c r="D4" s="9"/>
      <c r="G4" s="6"/>
      <c r="L4" s="7"/>
      <c r="M4" s="7"/>
      <c r="N4" s="7"/>
      <c r="O4" s="7"/>
      <c r="P4" s="7"/>
      <c r="S4" s="6"/>
      <c r="T4" s="6"/>
      <c r="U4" s="6"/>
      <c r="V4" s="6"/>
      <c r="DZ4" s="7"/>
      <c r="EA4" s="7"/>
      <c r="EB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</row>
    <row r="5" spans="1:175" s="5" customFormat="1" ht="13.5" thickBot="1" x14ac:dyDescent="0.25">
      <c r="A5" s="8" t="s">
        <v>12</v>
      </c>
      <c r="B5" s="46"/>
      <c r="C5" s="47"/>
      <c r="D5" s="9"/>
      <c r="G5" s="6"/>
      <c r="H5" s="6"/>
      <c r="L5" s="7"/>
      <c r="M5" s="7"/>
      <c r="N5" s="7"/>
      <c r="O5" s="7"/>
      <c r="P5" s="7"/>
      <c r="S5" s="6"/>
      <c r="T5" s="6"/>
      <c r="U5" s="6"/>
      <c r="V5" s="6"/>
      <c r="DZ5" s="7"/>
      <c r="EA5" s="7"/>
      <c r="EB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</row>
    <row r="6" spans="1:175" s="5" customFormat="1" x14ac:dyDescent="0.2">
      <c r="A6" s="10" t="s">
        <v>78</v>
      </c>
      <c r="B6" s="49" t="s">
        <v>105</v>
      </c>
      <c r="C6" s="50"/>
      <c r="D6" s="9"/>
      <c r="E6" s="48" t="str">
        <f>VLOOKUP(B6,Lookup!A1:B6,2,FALSE)</f>
        <v xml:space="preserve"> </v>
      </c>
      <c r="F6" s="48"/>
      <c r="G6" s="48"/>
      <c r="H6" s="48"/>
      <c r="I6" s="48"/>
      <c r="J6" s="48"/>
      <c r="K6" s="48"/>
      <c r="L6" s="48"/>
      <c r="M6" s="7"/>
      <c r="N6" s="7"/>
      <c r="O6" s="7"/>
      <c r="P6" s="7"/>
      <c r="DZ6" s="7"/>
      <c r="EA6" s="7"/>
      <c r="EB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</row>
    <row r="7" spans="1:175" s="5" customFormat="1" ht="13.5" thickBot="1" x14ac:dyDescent="0.25">
      <c r="A7" s="8"/>
      <c r="B7" s="51"/>
      <c r="C7" s="52"/>
      <c r="E7" s="48"/>
      <c r="F7" s="48"/>
      <c r="G7" s="48"/>
      <c r="H7" s="48"/>
      <c r="I7" s="48"/>
      <c r="J7" s="48"/>
      <c r="K7" s="48"/>
      <c r="L7" s="48"/>
      <c r="M7" s="7"/>
      <c r="N7" s="7"/>
      <c r="O7" s="7"/>
      <c r="P7" s="7"/>
      <c r="S7" s="6"/>
      <c r="T7" s="6"/>
      <c r="U7" s="6"/>
      <c r="V7" s="6"/>
      <c r="DZ7" s="7"/>
      <c r="EA7" s="7"/>
      <c r="EB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</row>
    <row r="8" spans="1:175" s="5" customFormat="1" ht="58.5" customHeight="1" x14ac:dyDescent="0.3">
      <c r="A8" s="43" t="s">
        <v>33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5" t="s">
        <v>111</v>
      </c>
      <c r="N8" s="45"/>
      <c r="O8" s="45"/>
      <c r="P8" s="45"/>
      <c r="Q8" s="45"/>
      <c r="R8" s="11" t="s">
        <v>32</v>
      </c>
      <c r="S8" s="11" t="s">
        <v>31</v>
      </c>
      <c r="T8" s="45" t="s">
        <v>49</v>
      </c>
      <c r="U8" s="45"/>
      <c r="V8" s="45"/>
      <c r="W8" s="45"/>
      <c r="X8" s="44" t="s">
        <v>43</v>
      </c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3" t="s">
        <v>77</v>
      </c>
      <c r="BF8" s="43"/>
      <c r="BG8" s="43"/>
      <c r="BH8" s="43"/>
      <c r="BI8" s="42" t="s">
        <v>108</v>
      </c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4" t="s">
        <v>102</v>
      </c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44"/>
      <c r="DE8" s="44"/>
      <c r="DF8" s="44"/>
      <c r="DG8" s="44"/>
      <c r="DH8" s="44"/>
      <c r="DI8" s="44"/>
      <c r="DJ8" s="44"/>
      <c r="DK8" s="44"/>
      <c r="DL8" s="44"/>
      <c r="DM8" s="44"/>
      <c r="DN8" s="44"/>
      <c r="DO8" s="44"/>
      <c r="DP8" s="44"/>
      <c r="DQ8" s="44"/>
      <c r="DR8" s="44"/>
      <c r="DS8" s="44"/>
      <c r="DT8" s="44"/>
      <c r="DU8" s="44"/>
      <c r="DV8" s="44"/>
      <c r="DW8" s="44"/>
      <c r="DX8" s="44"/>
      <c r="DY8" s="44"/>
      <c r="DZ8" s="44"/>
      <c r="EA8" s="44"/>
      <c r="EB8" s="44"/>
      <c r="EC8" s="44"/>
      <c r="ED8" s="42" t="s">
        <v>85</v>
      </c>
      <c r="EE8" s="42"/>
      <c r="EF8" s="42"/>
      <c r="EG8" s="42"/>
      <c r="EH8" s="42"/>
      <c r="EI8" s="42"/>
      <c r="EJ8" s="42"/>
      <c r="EK8" s="42" t="s">
        <v>99</v>
      </c>
      <c r="EL8" s="42"/>
      <c r="EM8" s="42"/>
      <c r="EN8" s="42"/>
      <c r="EO8" s="42"/>
      <c r="EP8" s="42"/>
      <c r="EQ8" s="42"/>
      <c r="ER8" s="42"/>
      <c r="ES8" s="43" t="s">
        <v>101</v>
      </c>
      <c r="ET8" s="43"/>
      <c r="EU8" s="43"/>
      <c r="EV8" s="43" t="s">
        <v>106</v>
      </c>
      <c r="EW8" s="43"/>
      <c r="EX8" s="43"/>
      <c r="EY8" s="43"/>
      <c r="EZ8" s="43"/>
      <c r="FA8" s="43"/>
      <c r="FB8" s="43"/>
      <c r="FC8" s="43"/>
      <c r="FD8" s="43"/>
      <c r="FE8" s="43"/>
      <c r="FF8" s="43"/>
      <c r="FG8" s="43"/>
      <c r="FH8" s="43"/>
      <c r="FI8" s="43"/>
      <c r="FJ8" s="43"/>
      <c r="FK8" s="43"/>
      <c r="FL8" s="43"/>
      <c r="FM8" s="43"/>
      <c r="FN8" s="43"/>
      <c r="FO8" s="43"/>
      <c r="FP8" s="43"/>
      <c r="FQ8" s="43"/>
    </row>
    <row r="9" spans="1:175" s="5" customFormat="1" x14ac:dyDescent="0.2">
      <c r="A9" s="12"/>
      <c r="M9" s="7"/>
      <c r="N9" s="7"/>
      <c r="O9" s="7"/>
      <c r="P9" s="7"/>
      <c r="Q9" s="7"/>
      <c r="X9" s="6"/>
      <c r="Y9" s="6"/>
      <c r="Z9" s="6"/>
      <c r="AA9" s="6"/>
      <c r="AB9" s="6"/>
      <c r="AC9" s="6"/>
      <c r="AD9" s="6"/>
      <c r="AE9" s="6"/>
      <c r="AF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CN9" s="6"/>
      <c r="CO9" s="6"/>
      <c r="CP9" s="6"/>
      <c r="CQ9" s="6"/>
      <c r="CR9" s="6"/>
      <c r="CS9" s="6"/>
      <c r="CT9" s="6"/>
      <c r="CU9" s="6"/>
      <c r="CV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R9" s="13"/>
      <c r="FS9" s="13"/>
    </row>
    <row r="10" spans="1:175" ht="89.25" x14ac:dyDescent="0.2">
      <c r="A10" s="16" t="s">
        <v>0</v>
      </c>
      <c r="B10" s="14" t="s">
        <v>6</v>
      </c>
      <c r="C10" s="15" t="s">
        <v>7</v>
      </c>
      <c r="D10" s="15" t="s">
        <v>5</v>
      </c>
      <c r="E10" s="17" t="s">
        <v>1</v>
      </c>
      <c r="F10" s="16" t="s">
        <v>9</v>
      </c>
      <c r="G10" s="16" t="s">
        <v>2</v>
      </c>
      <c r="H10" s="16" t="s">
        <v>4</v>
      </c>
      <c r="I10" s="16" t="s">
        <v>17</v>
      </c>
      <c r="J10" s="16" t="s">
        <v>13</v>
      </c>
      <c r="K10" s="16" t="s">
        <v>14</v>
      </c>
      <c r="L10" s="16" t="s">
        <v>15</v>
      </c>
      <c r="M10" s="41" t="s">
        <v>47</v>
      </c>
      <c r="N10" s="41" t="s">
        <v>48</v>
      </c>
      <c r="O10" s="41" t="s">
        <v>109</v>
      </c>
      <c r="P10" s="41" t="s">
        <v>110</v>
      </c>
      <c r="Q10" s="41" t="s">
        <v>25</v>
      </c>
      <c r="R10" s="18" t="s">
        <v>30</v>
      </c>
      <c r="S10" s="19" t="s">
        <v>16</v>
      </c>
      <c r="T10" s="20" t="s">
        <v>28</v>
      </c>
      <c r="U10" s="20" t="s">
        <v>29</v>
      </c>
      <c r="V10" s="20" t="s">
        <v>27</v>
      </c>
      <c r="W10" s="20" t="s">
        <v>50</v>
      </c>
      <c r="X10" s="21" t="s">
        <v>45</v>
      </c>
      <c r="Y10" s="21" t="s">
        <v>44</v>
      </c>
      <c r="Z10" s="21" t="s">
        <v>46</v>
      </c>
      <c r="AA10" s="22" t="s">
        <v>20</v>
      </c>
      <c r="AB10" s="23" t="s">
        <v>7</v>
      </c>
      <c r="AC10" s="23" t="s">
        <v>5</v>
      </c>
      <c r="AD10" s="24" t="s">
        <v>18</v>
      </c>
      <c r="AE10" s="24" t="s">
        <v>8</v>
      </c>
      <c r="AF10" s="24" t="s">
        <v>19</v>
      </c>
      <c r="AG10" s="22" t="s">
        <v>21</v>
      </c>
      <c r="AH10" s="23" t="s">
        <v>7</v>
      </c>
      <c r="AI10" s="23" t="s">
        <v>5</v>
      </c>
      <c r="AJ10" s="24" t="s">
        <v>18</v>
      </c>
      <c r="AK10" s="24" t="s">
        <v>8</v>
      </c>
      <c r="AL10" s="24" t="s">
        <v>19</v>
      </c>
      <c r="AM10" s="22" t="s">
        <v>22</v>
      </c>
      <c r="AN10" s="23" t="s">
        <v>7</v>
      </c>
      <c r="AO10" s="23" t="s">
        <v>5</v>
      </c>
      <c r="AP10" s="24" t="s">
        <v>18</v>
      </c>
      <c r="AQ10" s="24" t="s">
        <v>8</v>
      </c>
      <c r="AR10" s="24" t="s">
        <v>19</v>
      </c>
      <c r="AS10" s="22" t="s">
        <v>23</v>
      </c>
      <c r="AT10" s="23" t="s">
        <v>7</v>
      </c>
      <c r="AU10" s="23" t="s">
        <v>5</v>
      </c>
      <c r="AV10" s="24" t="s">
        <v>18</v>
      </c>
      <c r="AW10" s="24" t="s">
        <v>8</v>
      </c>
      <c r="AX10" s="24" t="s">
        <v>19</v>
      </c>
      <c r="AY10" s="22" t="s">
        <v>24</v>
      </c>
      <c r="AZ10" s="23" t="s">
        <v>7</v>
      </c>
      <c r="BA10" s="23" t="s">
        <v>5</v>
      </c>
      <c r="BB10" s="24" t="s">
        <v>18</v>
      </c>
      <c r="BC10" s="24" t="s">
        <v>8</v>
      </c>
      <c r="BD10" s="24" t="s">
        <v>19</v>
      </c>
      <c r="BE10" s="37" t="s">
        <v>76</v>
      </c>
      <c r="BF10" s="37" t="s">
        <v>36</v>
      </c>
      <c r="BG10" s="37" t="s">
        <v>35</v>
      </c>
      <c r="BH10" s="37" t="s">
        <v>34</v>
      </c>
      <c r="BI10" s="37" t="s">
        <v>107</v>
      </c>
      <c r="BJ10" s="38" t="s">
        <v>20</v>
      </c>
      <c r="BK10" s="39" t="s">
        <v>7</v>
      </c>
      <c r="BL10" s="39" t="s">
        <v>5</v>
      </c>
      <c r="BM10" s="40" t="s">
        <v>18</v>
      </c>
      <c r="BN10" s="40" t="s">
        <v>8</v>
      </c>
      <c r="BO10" s="40" t="s">
        <v>19</v>
      </c>
      <c r="BP10" s="38" t="s">
        <v>21</v>
      </c>
      <c r="BQ10" s="39" t="s">
        <v>7</v>
      </c>
      <c r="BR10" s="39" t="s">
        <v>5</v>
      </c>
      <c r="BS10" s="40" t="s">
        <v>18</v>
      </c>
      <c r="BT10" s="40" t="s">
        <v>8</v>
      </c>
      <c r="BU10" s="40" t="s">
        <v>19</v>
      </c>
      <c r="BV10" s="38" t="s">
        <v>22</v>
      </c>
      <c r="BW10" s="39" t="s">
        <v>7</v>
      </c>
      <c r="BX10" s="39" t="s">
        <v>5</v>
      </c>
      <c r="BY10" s="40" t="s">
        <v>18</v>
      </c>
      <c r="BZ10" s="40" t="s">
        <v>8</v>
      </c>
      <c r="CA10" s="40" t="s">
        <v>19</v>
      </c>
      <c r="CB10" s="38" t="s">
        <v>23</v>
      </c>
      <c r="CC10" s="39" t="s">
        <v>7</v>
      </c>
      <c r="CD10" s="39" t="s">
        <v>5</v>
      </c>
      <c r="CE10" s="40" t="s">
        <v>18</v>
      </c>
      <c r="CF10" s="40" t="s">
        <v>8</v>
      </c>
      <c r="CG10" s="40" t="s">
        <v>19</v>
      </c>
      <c r="CH10" s="38" t="s">
        <v>24</v>
      </c>
      <c r="CI10" s="39" t="s">
        <v>7</v>
      </c>
      <c r="CJ10" s="39" t="s">
        <v>5</v>
      </c>
      <c r="CK10" s="40" t="s">
        <v>18</v>
      </c>
      <c r="CL10" s="40" t="s">
        <v>8</v>
      </c>
      <c r="CM10" s="40" t="s">
        <v>19</v>
      </c>
      <c r="CN10" s="25" t="s">
        <v>37</v>
      </c>
      <c r="CO10" s="25" t="s">
        <v>38</v>
      </c>
      <c r="CP10" s="26" t="s">
        <v>41</v>
      </c>
      <c r="CQ10" s="27" t="s">
        <v>7</v>
      </c>
      <c r="CR10" s="27" t="s">
        <v>5</v>
      </c>
      <c r="CS10" s="28" t="s">
        <v>18</v>
      </c>
      <c r="CT10" s="28" t="s">
        <v>8</v>
      </c>
      <c r="CU10" s="28" t="s">
        <v>19</v>
      </c>
      <c r="CV10" s="28" t="s">
        <v>39</v>
      </c>
      <c r="CW10" s="28" t="s">
        <v>40</v>
      </c>
      <c r="CX10" s="26" t="s">
        <v>42</v>
      </c>
      <c r="CY10" s="27" t="s">
        <v>7</v>
      </c>
      <c r="CZ10" s="27" t="s">
        <v>5</v>
      </c>
      <c r="DA10" s="28" t="s">
        <v>18</v>
      </c>
      <c r="DB10" s="28" t="s">
        <v>8</v>
      </c>
      <c r="DC10" s="28" t="s">
        <v>19</v>
      </c>
      <c r="DD10" s="28" t="s">
        <v>39</v>
      </c>
      <c r="DE10" s="28" t="s">
        <v>40</v>
      </c>
      <c r="DF10" s="26" t="s">
        <v>22</v>
      </c>
      <c r="DG10" s="27" t="s">
        <v>7</v>
      </c>
      <c r="DH10" s="27" t="s">
        <v>5</v>
      </c>
      <c r="DI10" s="28" t="s">
        <v>18</v>
      </c>
      <c r="DJ10" s="28" t="s">
        <v>8</v>
      </c>
      <c r="DK10" s="28" t="s">
        <v>19</v>
      </c>
      <c r="DL10" s="28" t="s">
        <v>39</v>
      </c>
      <c r="DM10" s="28" t="s">
        <v>40</v>
      </c>
      <c r="DN10" s="26" t="s">
        <v>23</v>
      </c>
      <c r="DO10" s="27" t="s">
        <v>7</v>
      </c>
      <c r="DP10" s="27" t="s">
        <v>5</v>
      </c>
      <c r="DQ10" s="28" t="s">
        <v>18</v>
      </c>
      <c r="DR10" s="28" t="s">
        <v>8</v>
      </c>
      <c r="DS10" s="28" t="s">
        <v>19</v>
      </c>
      <c r="DT10" s="28" t="s">
        <v>39</v>
      </c>
      <c r="DU10" s="28" t="s">
        <v>40</v>
      </c>
      <c r="DV10" s="26" t="s">
        <v>24</v>
      </c>
      <c r="DW10" s="27" t="s">
        <v>7</v>
      </c>
      <c r="DX10" s="27" t="s">
        <v>5</v>
      </c>
      <c r="DY10" s="28" t="s">
        <v>18</v>
      </c>
      <c r="DZ10" s="28" t="s">
        <v>8</v>
      </c>
      <c r="EA10" s="28" t="s">
        <v>19</v>
      </c>
      <c r="EB10" s="28" t="s">
        <v>39</v>
      </c>
      <c r="EC10" s="28" t="s">
        <v>40</v>
      </c>
      <c r="ED10" s="29" t="s">
        <v>88</v>
      </c>
      <c r="EE10" s="29" t="s">
        <v>89</v>
      </c>
      <c r="EF10" s="29" t="s">
        <v>90</v>
      </c>
      <c r="EG10" s="29" t="s">
        <v>91</v>
      </c>
      <c r="EH10" s="29" t="s">
        <v>26</v>
      </c>
      <c r="EI10" s="30" t="s">
        <v>86</v>
      </c>
      <c r="EJ10" s="30" t="s">
        <v>87</v>
      </c>
      <c r="EK10" s="18" t="s">
        <v>51</v>
      </c>
      <c r="EL10" s="31" t="s">
        <v>92</v>
      </c>
      <c r="EM10" s="32" t="s">
        <v>93</v>
      </c>
      <c r="EN10" s="31" t="s">
        <v>94</v>
      </c>
      <c r="EO10" s="31" t="s">
        <v>95</v>
      </c>
      <c r="EP10" s="31" t="s">
        <v>96</v>
      </c>
      <c r="EQ10" s="31" t="s">
        <v>97</v>
      </c>
      <c r="ER10" s="31" t="s">
        <v>98</v>
      </c>
      <c r="ES10" s="33" t="s">
        <v>52</v>
      </c>
      <c r="ET10" s="33" t="s">
        <v>53</v>
      </c>
      <c r="EU10" s="33" t="s">
        <v>100</v>
      </c>
      <c r="EV10" s="24" t="s">
        <v>54</v>
      </c>
      <c r="EW10" s="24" t="s">
        <v>55</v>
      </c>
      <c r="EX10" s="24" t="s">
        <v>56</v>
      </c>
      <c r="EY10" s="24" t="s">
        <v>57</v>
      </c>
      <c r="EZ10" s="24" t="s">
        <v>58</v>
      </c>
      <c r="FA10" s="24" t="s">
        <v>59</v>
      </c>
      <c r="FB10" s="24" t="s">
        <v>60</v>
      </c>
      <c r="FC10" s="24" t="s">
        <v>61</v>
      </c>
      <c r="FD10" s="24" t="s">
        <v>62</v>
      </c>
      <c r="FE10" s="24" t="s">
        <v>63</v>
      </c>
      <c r="FF10" s="24" t="s">
        <v>64</v>
      </c>
      <c r="FG10" s="24" t="s">
        <v>65</v>
      </c>
      <c r="FH10" s="24" t="s">
        <v>66</v>
      </c>
      <c r="FI10" s="24" t="s">
        <v>67</v>
      </c>
      <c r="FJ10" s="24" t="s">
        <v>68</v>
      </c>
      <c r="FK10" s="24" t="s">
        <v>69</v>
      </c>
      <c r="FL10" s="24" t="s">
        <v>70</v>
      </c>
      <c r="FM10" s="24" t="s">
        <v>71</v>
      </c>
      <c r="FN10" s="24" t="s">
        <v>72</v>
      </c>
      <c r="FO10" s="24" t="s">
        <v>73</v>
      </c>
      <c r="FP10" s="24" t="s">
        <v>74</v>
      </c>
      <c r="FQ10" s="24" t="s">
        <v>75</v>
      </c>
    </row>
    <row r="11" spans="1:175" ht="20.100000000000001" customHeight="1" x14ac:dyDescent="0.2">
      <c r="G11" s="34"/>
      <c r="H11" s="34"/>
      <c r="M11" s="13"/>
      <c r="N11" s="13"/>
      <c r="O11" s="13"/>
      <c r="P11" s="13"/>
      <c r="Q11" s="13"/>
      <c r="R11" s="34"/>
      <c r="T11" s="34"/>
      <c r="U11" s="34"/>
      <c r="V11" s="34"/>
      <c r="W11" s="34"/>
      <c r="AG11" s="34"/>
      <c r="AH11" s="34"/>
      <c r="AI11" s="34"/>
      <c r="BF11" s="35"/>
      <c r="BG11" s="35"/>
      <c r="BH11" s="35"/>
      <c r="BP11" s="34"/>
      <c r="BQ11" s="34"/>
      <c r="BR11" s="34"/>
      <c r="CW11" s="34"/>
      <c r="CX11" s="34"/>
      <c r="CY11" s="34"/>
      <c r="EA11" s="13"/>
      <c r="EB11" s="13"/>
      <c r="EC11" s="13"/>
      <c r="FO11" s="35"/>
      <c r="FP11" s="35"/>
      <c r="FQ11" s="35"/>
    </row>
    <row r="12" spans="1:175" ht="20.100000000000001" customHeight="1" x14ac:dyDescent="0.2"/>
    <row r="13" spans="1:175" ht="20.100000000000001" customHeight="1" x14ac:dyDescent="0.2"/>
    <row r="14" spans="1:175" ht="20.100000000000001" customHeight="1" x14ac:dyDescent="0.2">
      <c r="M14" s="13"/>
      <c r="N14" s="13"/>
      <c r="O14" s="13"/>
      <c r="P14" s="13"/>
      <c r="Q14" s="13"/>
    </row>
    <row r="15" spans="1:175" ht="20.100000000000001" customHeight="1" x14ac:dyDescent="0.2"/>
    <row r="16" spans="1:175" ht="20.100000000000001" customHeight="1" x14ac:dyDescent="0.2"/>
    <row r="17" ht="20.100000000000001" customHeight="1" x14ac:dyDescent="0.2"/>
    <row r="18" ht="20.100000000000001" customHeight="1" x14ac:dyDescent="0.2"/>
    <row r="19" ht="20.100000000000001" customHeight="1" x14ac:dyDescent="0.2"/>
    <row r="20" ht="20.100000000000001" customHeight="1" x14ac:dyDescent="0.2"/>
    <row r="21" ht="20.100000000000001" customHeight="1" x14ac:dyDescent="0.2"/>
    <row r="22" ht="20.100000000000001" customHeight="1" x14ac:dyDescent="0.2"/>
    <row r="23" ht="20.100000000000001" customHeight="1" x14ac:dyDescent="0.2"/>
    <row r="24" ht="20.100000000000001" customHeight="1" x14ac:dyDescent="0.2"/>
    <row r="25" ht="20.100000000000001" customHeight="1" x14ac:dyDescent="0.2"/>
    <row r="26" ht="20.100000000000001" customHeight="1" x14ac:dyDescent="0.2"/>
    <row r="27" ht="20.100000000000001" customHeight="1" x14ac:dyDescent="0.2"/>
    <row r="28" ht="20.100000000000001" customHeight="1" x14ac:dyDescent="0.2"/>
    <row r="29" ht="20.100000000000001" customHeight="1" x14ac:dyDescent="0.2"/>
    <row r="30" ht="20.100000000000001" customHeight="1" x14ac:dyDescent="0.2"/>
    <row r="31" ht="20.100000000000001" customHeight="1" x14ac:dyDescent="0.2"/>
    <row r="32" ht="20.100000000000001" customHeight="1" x14ac:dyDescent="0.2"/>
    <row r="33" ht="20.100000000000001" customHeight="1" x14ac:dyDescent="0.2"/>
    <row r="34" ht="20.100000000000001" customHeight="1" x14ac:dyDescent="0.2"/>
    <row r="35" ht="20.100000000000001" customHeight="1" x14ac:dyDescent="0.2"/>
    <row r="36" ht="20.100000000000001" customHeight="1" x14ac:dyDescent="0.2"/>
    <row r="37" ht="20.100000000000001" customHeight="1" x14ac:dyDescent="0.2"/>
    <row r="38" ht="20.100000000000001" customHeight="1" x14ac:dyDescent="0.2"/>
    <row r="39" ht="20.100000000000001" customHeight="1" x14ac:dyDescent="0.2"/>
    <row r="40" ht="20.100000000000001" customHeight="1" x14ac:dyDescent="0.2"/>
    <row r="41" ht="20.100000000000001" customHeight="1" x14ac:dyDescent="0.2"/>
    <row r="42" ht="20.100000000000001" customHeight="1" x14ac:dyDescent="0.2"/>
    <row r="43" ht="20.100000000000001" customHeight="1" x14ac:dyDescent="0.2"/>
    <row r="44" ht="20.100000000000001" customHeight="1" x14ac:dyDescent="0.2"/>
    <row r="45" ht="20.100000000000001" customHeight="1" x14ac:dyDescent="0.2"/>
    <row r="46" ht="20.100000000000001" customHeight="1" x14ac:dyDescent="0.2"/>
    <row r="47" ht="20.100000000000001" customHeight="1" x14ac:dyDescent="0.2"/>
    <row r="48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  <row r="58" ht="20.100000000000001" customHeight="1" x14ac:dyDescent="0.2"/>
    <row r="59" ht="20.100000000000001" customHeight="1" x14ac:dyDescent="0.2"/>
    <row r="60" ht="20.100000000000001" customHeight="1" x14ac:dyDescent="0.2"/>
    <row r="61" ht="20.100000000000001" customHeight="1" x14ac:dyDescent="0.2"/>
    <row r="62" ht="20.100000000000001" customHeight="1" x14ac:dyDescent="0.2"/>
    <row r="63" ht="20.100000000000001" customHeight="1" x14ac:dyDescent="0.2"/>
    <row r="64" ht="20.100000000000001" customHeight="1" x14ac:dyDescent="0.2"/>
    <row r="65" ht="20.100000000000001" customHeight="1" x14ac:dyDescent="0.2"/>
    <row r="66" ht="20.100000000000001" customHeight="1" x14ac:dyDescent="0.2"/>
    <row r="67" ht="20.100000000000001" customHeight="1" x14ac:dyDescent="0.2"/>
    <row r="68" ht="20.100000000000001" customHeight="1" x14ac:dyDescent="0.2"/>
    <row r="69" ht="20.100000000000001" customHeight="1" x14ac:dyDescent="0.2"/>
    <row r="70" ht="20.100000000000001" customHeight="1" x14ac:dyDescent="0.2"/>
    <row r="71" ht="20.100000000000001" customHeight="1" x14ac:dyDescent="0.2"/>
    <row r="72" ht="20.100000000000001" customHeight="1" x14ac:dyDescent="0.2"/>
    <row r="73" ht="20.100000000000001" customHeight="1" x14ac:dyDescent="0.2"/>
    <row r="74" ht="20.100000000000001" customHeight="1" x14ac:dyDescent="0.2"/>
    <row r="75" ht="20.100000000000001" customHeight="1" x14ac:dyDescent="0.2"/>
    <row r="76" ht="20.100000000000001" customHeight="1" x14ac:dyDescent="0.2"/>
    <row r="77" ht="20.100000000000001" customHeight="1" x14ac:dyDescent="0.2"/>
    <row r="78" ht="20.100000000000001" customHeight="1" x14ac:dyDescent="0.2"/>
    <row r="79" ht="20.100000000000001" customHeight="1" x14ac:dyDescent="0.2"/>
    <row r="80" ht="20.100000000000001" customHeight="1" x14ac:dyDescent="0.2"/>
    <row r="81" ht="20.100000000000001" customHeight="1" x14ac:dyDescent="0.2"/>
    <row r="82" ht="20.100000000000001" customHeight="1" x14ac:dyDescent="0.2"/>
    <row r="83" ht="20.100000000000001" customHeight="1" x14ac:dyDescent="0.2"/>
    <row r="84" ht="20.100000000000001" customHeight="1" x14ac:dyDescent="0.2"/>
    <row r="85" ht="20.100000000000001" customHeight="1" x14ac:dyDescent="0.2"/>
    <row r="86" ht="20.100000000000001" customHeight="1" x14ac:dyDescent="0.2"/>
    <row r="87" ht="20.100000000000001" customHeight="1" x14ac:dyDescent="0.2"/>
    <row r="88" ht="20.100000000000001" customHeight="1" x14ac:dyDescent="0.2"/>
    <row r="89" ht="20.100000000000001" customHeight="1" x14ac:dyDescent="0.2"/>
    <row r="90" ht="20.100000000000001" customHeight="1" x14ac:dyDescent="0.2"/>
    <row r="91" ht="20.100000000000001" customHeight="1" x14ac:dyDescent="0.2"/>
    <row r="92" ht="20.100000000000001" customHeight="1" x14ac:dyDescent="0.2"/>
    <row r="93" ht="20.100000000000001" customHeight="1" x14ac:dyDescent="0.2"/>
    <row r="94" ht="20.100000000000001" customHeight="1" x14ac:dyDescent="0.2"/>
    <row r="95" ht="20.100000000000001" customHeight="1" x14ac:dyDescent="0.2"/>
    <row r="96" ht="20.100000000000001" customHeight="1" x14ac:dyDescent="0.2"/>
    <row r="97" ht="20.100000000000001" customHeight="1" x14ac:dyDescent="0.2"/>
    <row r="98" ht="20.100000000000001" customHeight="1" x14ac:dyDescent="0.2"/>
    <row r="99" ht="20.100000000000001" customHeight="1" x14ac:dyDescent="0.2"/>
    <row r="100" ht="20.100000000000001" customHeight="1" x14ac:dyDescent="0.2"/>
    <row r="101" ht="20.100000000000001" customHeight="1" x14ac:dyDescent="0.2"/>
    <row r="102" ht="20.100000000000001" customHeight="1" x14ac:dyDescent="0.2"/>
    <row r="103" ht="20.100000000000001" customHeight="1" x14ac:dyDescent="0.2"/>
    <row r="104" ht="20.100000000000001" customHeight="1" x14ac:dyDescent="0.2"/>
    <row r="105" ht="20.100000000000001" customHeight="1" x14ac:dyDescent="0.2"/>
    <row r="106" ht="20.100000000000001" customHeight="1" x14ac:dyDescent="0.2"/>
    <row r="107" ht="20.100000000000001" customHeight="1" x14ac:dyDescent="0.2"/>
    <row r="108" ht="20.100000000000001" customHeight="1" x14ac:dyDescent="0.2"/>
    <row r="109" ht="20.100000000000001" customHeight="1" x14ac:dyDescent="0.2"/>
    <row r="110" ht="20.100000000000001" customHeight="1" x14ac:dyDescent="0.2"/>
    <row r="111" ht="20.100000000000001" customHeight="1" x14ac:dyDescent="0.2"/>
    <row r="112" ht="20.100000000000001" customHeight="1" x14ac:dyDescent="0.2"/>
    <row r="113" ht="20.100000000000001" customHeight="1" x14ac:dyDescent="0.2"/>
    <row r="114" ht="20.100000000000001" customHeight="1" x14ac:dyDescent="0.2"/>
    <row r="115" ht="20.100000000000001" customHeight="1" x14ac:dyDescent="0.2"/>
    <row r="116" ht="20.100000000000001" customHeight="1" x14ac:dyDescent="0.2"/>
    <row r="117" ht="20.100000000000001" customHeight="1" x14ac:dyDescent="0.2"/>
    <row r="118" ht="20.100000000000001" customHeight="1" x14ac:dyDescent="0.2"/>
    <row r="119" ht="20.100000000000001" customHeight="1" x14ac:dyDescent="0.2"/>
    <row r="120" ht="20.100000000000001" customHeight="1" x14ac:dyDescent="0.2"/>
    <row r="121" ht="20.100000000000001" customHeight="1" x14ac:dyDescent="0.2"/>
    <row r="122" ht="20.100000000000001" customHeight="1" x14ac:dyDescent="0.2"/>
    <row r="123" ht="20.100000000000001" customHeight="1" x14ac:dyDescent="0.2"/>
    <row r="124" ht="20.100000000000001" customHeight="1" x14ac:dyDescent="0.2"/>
    <row r="125" ht="20.100000000000001" customHeight="1" x14ac:dyDescent="0.2"/>
    <row r="126" ht="20.100000000000001" customHeight="1" x14ac:dyDescent="0.2"/>
    <row r="127" ht="20.100000000000001" customHeight="1" x14ac:dyDescent="0.2"/>
    <row r="128" ht="20.100000000000001" customHeight="1" x14ac:dyDescent="0.2"/>
    <row r="129" ht="20.100000000000001" customHeight="1" x14ac:dyDescent="0.2"/>
    <row r="130" ht="20.100000000000001" customHeight="1" x14ac:dyDescent="0.2"/>
    <row r="131" ht="20.100000000000001" customHeight="1" x14ac:dyDescent="0.2"/>
    <row r="132" ht="20.100000000000001" customHeight="1" x14ac:dyDescent="0.2"/>
    <row r="133" ht="20.100000000000001" customHeight="1" x14ac:dyDescent="0.2"/>
    <row r="134" ht="20.100000000000001" customHeight="1" x14ac:dyDescent="0.2"/>
    <row r="135" ht="20.100000000000001" customHeight="1" x14ac:dyDescent="0.2"/>
    <row r="136" ht="20.100000000000001" customHeight="1" x14ac:dyDescent="0.2"/>
    <row r="137" ht="20.100000000000001" customHeight="1" x14ac:dyDescent="0.2"/>
    <row r="138" ht="20.100000000000001" customHeight="1" x14ac:dyDescent="0.2"/>
    <row r="139" ht="20.100000000000001" customHeight="1" x14ac:dyDescent="0.2"/>
    <row r="140" ht="20.100000000000001" customHeight="1" x14ac:dyDescent="0.2"/>
    <row r="141" ht="20.100000000000001" customHeight="1" x14ac:dyDescent="0.2"/>
    <row r="142" ht="20.100000000000001" customHeight="1" x14ac:dyDescent="0.2"/>
    <row r="143" ht="20.100000000000001" customHeight="1" x14ac:dyDescent="0.2"/>
    <row r="144" ht="20.100000000000001" customHeight="1" x14ac:dyDescent="0.2"/>
    <row r="145" ht="20.100000000000001" customHeight="1" x14ac:dyDescent="0.2"/>
    <row r="146" ht="20.100000000000001" customHeight="1" x14ac:dyDescent="0.2"/>
    <row r="147" ht="20.100000000000001" customHeight="1" x14ac:dyDescent="0.2"/>
    <row r="148" ht="20.100000000000001" customHeight="1" x14ac:dyDescent="0.2"/>
    <row r="149" ht="20.100000000000001" customHeight="1" x14ac:dyDescent="0.2"/>
    <row r="150" ht="20.100000000000001" customHeight="1" x14ac:dyDescent="0.2"/>
  </sheetData>
  <mergeCells count="15">
    <mergeCell ref="B4:C4"/>
    <mergeCell ref="B5:C5"/>
    <mergeCell ref="E6:L7"/>
    <mergeCell ref="B6:C7"/>
    <mergeCell ref="ED8:EJ8"/>
    <mergeCell ref="BI8:CM8"/>
    <mergeCell ref="EK8:ER8"/>
    <mergeCell ref="BE8:BH8"/>
    <mergeCell ref="ES8:EU8"/>
    <mergeCell ref="EV8:FQ8"/>
    <mergeCell ref="A8:L8"/>
    <mergeCell ref="CN8:EC8"/>
    <mergeCell ref="X8:BD8"/>
    <mergeCell ref="M8:Q8"/>
    <mergeCell ref="T8:W8"/>
  </mergeCells>
  <phoneticPr fontId="0" type="noConversion"/>
  <dataValidations count="2">
    <dataValidation allowBlank="1" showInputMessage="1" promptTitle="Billing Location" prompt="If members should appear on separate bills, identify which bill each member should be on.  Can be physical location, or department. Some examples: Phoenix Office, Home Office, Warehouse, Partners, Admin Staff." sqref="M10"/>
    <dataValidation allowBlank="1" showInputMessage="1" promptTitle="Sort Preferences" prompt="If you would like the bill organized beyond A-Z, identify which categoryl each member should be on.   Housekeeping, Maintenance, Union Members, Field Offices." sqref="N10:Q10"/>
  </dataValidations>
  <pageMargins left="0.75" right="0" top="0.5" bottom="0.5" header="0.5" footer="0.25"/>
  <pageSetup scale="47" orientation="landscape" r:id="rId1"/>
  <headerFooter alignWithMargins="0">
    <oddFooter>&amp;F</oddFooter>
  </headerFooter>
  <drawing r:id="rId2"/>
  <legacyDrawing r:id="rId3"/>
  <oleObjects>
    <mc:AlternateContent xmlns:mc="http://schemas.openxmlformats.org/markup-compatibility/2006">
      <mc:Choice Requires="x14">
        <oleObject progId="PBrush" shapeId="1030" r:id="rId4">
          <objectPr defaultSize="0" autoPict="0" r:id="rId5">
            <anchor moveWithCells="1" sizeWithCells="1">
              <from>
                <xdr:col>4</xdr:col>
                <xdr:colOff>0</xdr:colOff>
                <xdr:row>0</xdr:row>
                <xdr:rowOff>28575</xdr:rowOff>
              </from>
              <to>
                <xdr:col>6</xdr:col>
                <xdr:colOff>152400</xdr:colOff>
                <xdr:row>3</xdr:row>
                <xdr:rowOff>76200</xdr:rowOff>
              </to>
            </anchor>
          </objectPr>
        </oleObject>
      </mc:Choice>
      <mc:Fallback>
        <oleObject progId="PBrush" shapeId="1030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promptTitle="Census Type" prompt="Tell us how to use this census data - selecting options will display a little description to the right._x000a__x000a__x000a_">
          <x14:formula1>
            <xm:f>Lookup!$A$1:$A$5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7" sqref="B7"/>
    </sheetView>
  </sheetViews>
  <sheetFormatPr defaultRowHeight="12.75" x14ac:dyDescent="0.2"/>
  <cols>
    <col min="1" max="1" width="47.7109375" bestFit="1" customWidth="1"/>
    <col min="2" max="2" width="182.42578125" bestFit="1" customWidth="1"/>
  </cols>
  <sheetData>
    <row r="1" spans="1:2" ht="25.5" x14ac:dyDescent="0.2">
      <c r="A1" s="2" t="s">
        <v>103</v>
      </c>
      <c r="B1" s="2" t="s">
        <v>81</v>
      </c>
    </row>
    <row r="2" spans="1:2" ht="25.5" x14ac:dyDescent="0.2">
      <c r="A2" s="2" t="s">
        <v>104</v>
      </c>
      <c r="B2" s="2" t="s">
        <v>81</v>
      </c>
    </row>
    <row r="3" spans="1:2" ht="25.5" x14ac:dyDescent="0.2">
      <c r="A3" s="1" t="s">
        <v>80</v>
      </c>
      <c r="B3" s="2" t="s">
        <v>82</v>
      </c>
    </row>
    <row r="4" spans="1:2" ht="25.5" x14ac:dyDescent="0.2">
      <c r="A4" s="2" t="s">
        <v>84</v>
      </c>
      <c r="B4" s="2" t="s">
        <v>83</v>
      </c>
    </row>
    <row r="5" spans="1:2" ht="25.5" x14ac:dyDescent="0.2">
      <c r="A5" s="1" t="s">
        <v>79</v>
      </c>
      <c r="B5" s="2" t="s">
        <v>81</v>
      </c>
    </row>
    <row r="6" spans="1:2" x14ac:dyDescent="0.2">
      <c r="A6" s="2" t="s">
        <v>105</v>
      </c>
      <c r="B6" s="2" t="s">
        <v>105</v>
      </c>
    </row>
    <row r="8" spans="1:2" x14ac:dyDescent="0.2">
      <c r="A8" s="1"/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Census</vt:lpstr>
      <vt:lpstr>Lookup</vt:lpstr>
      <vt:lpstr>Census!Print_Area</vt:lpstr>
    </vt:vector>
  </TitlesOfParts>
  <Company>glic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LFG Census</dc:subject>
  <dc:creator>Karley</dc:creator>
  <cp:lastModifiedBy>raimondit</cp:lastModifiedBy>
  <cp:lastPrinted>2002-02-08T16:35:35Z</cp:lastPrinted>
  <dcterms:created xsi:type="dcterms:W3CDTF">2001-08-16T12:52:44Z</dcterms:created>
  <dcterms:modified xsi:type="dcterms:W3CDTF">2017-05-30T15:12:37Z</dcterms:modified>
</cp:coreProperties>
</file>